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Общие диски\CrimeaGarant\комиссионная продажа\2026\"/>
    </mc:Choice>
  </mc:AlternateContent>
  <bookViews>
    <workbookView xWindow="0" yWindow="0" windowWidth="28800" windowHeight="10965" tabRatio="195"/>
  </bookViews>
  <sheets>
    <sheet name="комиссия" sheetId="1" r:id="rId1"/>
    <sheet name="Лист1" sheetId="2" r:id="rId2"/>
  </sheets>
  <definedNames>
    <definedName name="_xlnm._FilterDatabase" localSheetId="0" hidden="1">комиссия!$A$1:$H$2</definedName>
    <definedName name="Print_Area" localSheetId="0">комиссия!$A$1:$H$1</definedName>
    <definedName name="носкова">#REF!</definedName>
    <definedName name="_xlnm.Print_Area" localSheetId="0">комиссия!$A$1:$H$3</definedName>
  </definedNames>
  <calcPr calcId="162913" calcOnSave="0"/>
  <extLst>
    <ext uri="GoogleSheetsCustomDataVersion1">
      <go:sheetsCustomData xmlns:go="http://customooxmlschemas.google.com/" r:id="rId6" roundtripDataSignature="AMtx7mg6INzIuARJtvY5QitWgRp1bddzJg=="/>
    </ext>
  </extLst>
</workbook>
</file>

<file path=xl/calcChain.xml><?xml version="1.0" encoding="utf-8"?>
<calcChain xmlns="http://schemas.openxmlformats.org/spreadsheetml/2006/main">
  <c r="A3" i="1" l="1"/>
</calcChain>
</file>

<file path=xl/sharedStrings.xml><?xml version="1.0" encoding="utf-8"?>
<sst xmlns="http://schemas.openxmlformats.org/spreadsheetml/2006/main" count="14" uniqueCount="14">
  <si>
    <t>№п/п</t>
  </si>
  <si>
    <t>Наименование имущества</t>
  </si>
  <si>
    <t>Начальная стоимость          (руб.)</t>
  </si>
  <si>
    <t>Цена после уценки, руб.</t>
  </si>
  <si>
    <t>Место нахождения имущества</t>
  </si>
  <si>
    <t>Дата окончания приёма заявок</t>
  </si>
  <si>
    <t>Должник</t>
  </si>
  <si>
    <t>Кол-во</t>
  </si>
  <si>
    <t>Залян А.М.</t>
  </si>
  <si>
    <t>Караваев А.А.</t>
  </si>
  <si>
    <t>транспортное средство: легковой автомобиль MERCEDES-BENZ VITO 110 CDI, белого цвета, г/н: А946ОТ82, VIN: VSA63807413130285, 1998 г.в., имеет повреждения лакокрасочного покрытия, следы коррозии металла в районе колесных арок, не на ходу, двигатель снят и находится в багажном отделении в разобранном виде, нуждается в ремонте, имеется повреждения лобового стекла в виде трещины</t>
  </si>
  <si>
    <t>Легковой автомобиль PLYMOUTH VOYAGER; 2000г.в.; г/н: М900ВА82; VIN: 2P4FP25B5YR578314</t>
  </si>
  <si>
    <t>Респ Крым, г Евпатория, ул Дмитрия Ульянова,72</t>
  </si>
  <si>
    <t>Респ Крым, р-н Ленинский, с Ленинское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</si>
</sst>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scheme val="minor"/>
    </font>
    <font>
      <b/>
      <i/>
      <sz val="12"/>
      <color theme="1"/>
      <name val="Times New Roman"/>
      <family val="1"/>
      <charset val="204"/>
    </font>
    <font>
      <b/>
      <i/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9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theme="0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 applyFont="1" applyAlignment="1"/>
    <xf numFmtId="0" fontId="4" fillId="0" borderId="0" xfId="0" applyFont="1" applyAlignment="1">
      <alignment horizontal="center" vertical="center" wrapText="1"/>
    </xf>
    <xf numFmtId="4" fontId="3" fillId="0" borderId="0" xfId="0" applyNumberFormat="1" applyFont="1"/>
    <xf numFmtId="4" fontId="3" fillId="0" borderId="0" xfId="0" applyNumberFormat="1" applyFont="1" applyAlignment="1">
      <alignment horizontal="center" vertical="center"/>
    </xf>
    <xf numFmtId="22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0" borderId="0" xfId="0" applyFont="1" applyFill="1" applyAlignment="1"/>
    <xf numFmtId="0" fontId="2" fillId="3" borderId="1" xfId="0" applyFont="1" applyFill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2" fontId="5" fillId="0" borderId="2" xfId="0" applyNumberFormat="1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BD4B4"/>
    <pageSetUpPr fitToPage="1"/>
  </sheetPr>
  <dimension ref="A1:H3"/>
  <sheetViews>
    <sheetView tabSelected="1" view="pageBreakPreview" zoomScale="70" zoomScaleNormal="80" zoomScaleSheetLayoutView="70" workbookViewId="0">
      <selection activeCell="B1" sqref="B1"/>
    </sheetView>
  </sheetViews>
  <sheetFormatPr defaultColWidth="14.42578125" defaultRowHeight="15" customHeight="1" x14ac:dyDescent="0.25"/>
  <cols>
    <col min="1" max="1" width="9.140625" style="10" customWidth="1"/>
    <col min="2" max="2" width="29.7109375" customWidth="1"/>
    <col min="3" max="3" width="61.28515625" customWidth="1"/>
    <col min="4" max="4" width="13.5703125" customWidth="1"/>
    <col min="5" max="5" width="28.5703125" customWidth="1"/>
    <col min="6" max="6" width="26.5703125" customWidth="1"/>
    <col min="7" max="7" width="39.42578125" customWidth="1"/>
    <col min="8" max="8" width="29.7109375" customWidth="1"/>
  </cols>
  <sheetData>
    <row r="1" spans="1:8" ht="67.5" customHeight="1" x14ac:dyDescent="0.25">
      <c r="A1" s="9" t="s">
        <v>0</v>
      </c>
      <c r="B1" s="6" t="s">
        <v>6</v>
      </c>
      <c r="C1" s="11" t="s">
        <v>1</v>
      </c>
      <c r="D1" s="11" t="s">
        <v>7</v>
      </c>
      <c r="E1" s="7" t="s">
        <v>2</v>
      </c>
      <c r="F1" s="8" t="s">
        <v>3</v>
      </c>
      <c r="G1" s="7" t="s">
        <v>4</v>
      </c>
      <c r="H1" s="7" t="s">
        <v>5</v>
      </c>
    </row>
    <row r="2" spans="1:8" ht="168.75" x14ac:dyDescent="0.25">
      <c r="A2" s="5">
        <v>1</v>
      </c>
      <c r="B2" s="13" t="s">
        <v>8</v>
      </c>
      <c r="C2" s="13" t="s">
        <v>10</v>
      </c>
      <c r="D2" s="15">
        <v>1</v>
      </c>
      <c r="E2" s="14">
        <v>289900</v>
      </c>
      <c r="F2" s="12"/>
      <c r="G2" s="13" t="s">
        <v>12</v>
      </c>
      <c r="H2" s="4">
        <v>46254.999305555553</v>
      </c>
    </row>
    <row r="3" spans="1:8" ht="56.25" x14ac:dyDescent="0.25">
      <c r="A3" s="5">
        <f>A2+1</f>
        <v>2</v>
      </c>
      <c r="B3" s="13" t="s">
        <v>9</v>
      </c>
      <c r="C3" s="13" t="s">
        <v>11</v>
      </c>
      <c r="D3" s="15">
        <v>1</v>
      </c>
      <c r="E3" s="14">
        <v>90830.02</v>
      </c>
      <c r="F3" s="12"/>
      <c r="G3" s="13" t="s">
        <v>13</v>
      </c>
      <c r="H3" s="4">
        <v>46254.999305555553</v>
      </c>
    </row>
  </sheetData>
  <pageMargins left="0.70866141732283472" right="0.70866141732283472" top="0.74803149606299213" bottom="0.74803149606299213" header="0" footer="0"/>
  <pageSetup paperSize="9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J10:N1000"/>
  <sheetViews>
    <sheetView workbookViewId="0"/>
  </sheetViews>
  <sheetFormatPr defaultColWidth="14.42578125" defaultRowHeight="15" customHeight="1" x14ac:dyDescent="0.25"/>
  <cols>
    <col min="1" max="13" width="8.7109375" customWidth="1"/>
    <col min="14" max="14" width="22.5703125" customWidth="1"/>
    <col min="15" max="26" width="8.7109375" customWidth="1"/>
  </cols>
  <sheetData>
    <row r="10" spans="10:14" x14ac:dyDescent="0.25">
      <c r="J10" s="1"/>
    </row>
    <row r="11" spans="10:14" x14ac:dyDescent="0.25">
      <c r="J11" s="1"/>
    </row>
    <row r="12" spans="10:14" x14ac:dyDescent="0.25">
      <c r="J12" s="1"/>
      <c r="N12" s="2"/>
    </row>
    <row r="13" spans="10:14" x14ac:dyDescent="0.25">
      <c r="J13" s="1"/>
      <c r="N13" s="3"/>
    </row>
    <row r="14" spans="10:14" x14ac:dyDescent="0.25">
      <c r="J14" s="1"/>
      <c r="N14" s="3"/>
    </row>
    <row r="15" spans="10:14" x14ac:dyDescent="0.25">
      <c r="J15" s="1"/>
      <c r="N15" s="3"/>
    </row>
    <row r="16" spans="10:14" x14ac:dyDescent="0.25">
      <c r="J16" s="1"/>
      <c r="N16" s="3"/>
    </row>
    <row r="17" spans="10:14" x14ac:dyDescent="0.25">
      <c r="J17" s="1"/>
      <c r="N17" s="3"/>
    </row>
    <row r="18" spans="10:14" x14ac:dyDescent="0.25">
      <c r="J18" s="1"/>
      <c r="N18" s="3"/>
    </row>
    <row r="19" spans="10:14" x14ac:dyDescent="0.25">
      <c r="J19" s="1"/>
      <c r="N19" s="3"/>
    </row>
    <row r="20" spans="10:14" x14ac:dyDescent="0.25">
      <c r="J20" s="1"/>
      <c r="N20" s="3"/>
    </row>
    <row r="21" spans="10:14" ht="15.75" customHeight="1" x14ac:dyDescent="0.25">
      <c r="J21" s="1"/>
      <c r="N21" s="3"/>
    </row>
    <row r="22" spans="10:14" ht="15.75" customHeight="1" x14ac:dyDescent="0.25">
      <c r="J22" s="1"/>
      <c r="N22" s="2"/>
    </row>
    <row r="23" spans="10:14" ht="15.75" customHeight="1" x14ac:dyDescent="0.25">
      <c r="J23" s="1"/>
      <c r="N23" s="2"/>
    </row>
    <row r="24" spans="10:14" ht="15.75" customHeight="1" x14ac:dyDescent="0.25">
      <c r="J24" s="1"/>
      <c r="N24" s="2"/>
    </row>
    <row r="25" spans="10:14" ht="15.75" customHeight="1" x14ac:dyDescent="0.25">
      <c r="J25" s="1"/>
      <c r="N25" s="2"/>
    </row>
    <row r="26" spans="10:14" ht="15.75" customHeight="1" x14ac:dyDescent="0.25">
      <c r="J26" s="1"/>
      <c r="N26" s="2"/>
    </row>
    <row r="27" spans="10:14" ht="15.75" customHeight="1" x14ac:dyDescent="0.25">
      <c r="J27" s="1"/>
      <c r="N27" s="2"/>
    </row>
    <row r="28" spans="10:14" ht="15.75" customHeight="1" x14ac:dyDescent="0.25">
      <c r="J28" s="1"/>
      <c r="N28" s="2"/>
    </row>
    <row r="29" spans="10:14" ht="15.75" customHeight="1" x14ac:dyDescent="0.25">
      <c r="J29" s="1"/>
      <c r="N29" s="2"/>
    </row>
    <row r="30" spans="10:14" ht="15.75" customHeight="1" x14ac:dyDescent="0.25">
      <c r="J30" s="1"/>
      <c r="N30" s="2"/>
    </row>
    <row r="31" spans="10:14" ht="15.75" customHeight="1" x14ac:dyDescent="0.25">
      <c r="J31" s="1"/>
      <c r="N31" s="2"/>
    </row>
    <row r="32" spans="10:14" ht="15.75" customHeight="1" x14ac:dyDescent="0.25">
      <c r="J32" s="1"/>
      <c r="N32" s="2"/>
    </row>
    <row r="33" spans="10:14" ht="15.75" customHeight="1" x14ac:dyDescent="0.25">
      <c r="J33" s="1"/>
      <c r="N33" s="2"/>
    </row>
    <row r="34" spans="10:14" ht="15.75" customHeight="1" x14ac:dyDescent="0.25">
      <c r="J34" s="1"/>
      <c r="N34" s="2"/>
    </row>
    <row r="35" spans="10:14" ht="15.75" customHeight="1" x14ac:dyDescent="0.25">
      <c r="J35" s="1"/>
      <c r="N35" s="2"/>
    </row>
    <row r="36" spans="10:14" ht="15.75" customHeight="1" x14ac:dyDescent="0.25">
      <c r="N36" s="2"/>
    </row>
    <row r="37" spans="10:14" ht="15.75" customHeight="1" x14ac:dyDescent="0.25">
      <c r="N37" s="2"/>
    </row>
    <row r="38" spans="10:14" ht="15.75" customHeight="1" x14ac:dyDescent="0.25">
      <c r="N38" s="2"/>
    </row>
    <row r="39" spans="10:14" ht="15.75" customHeight="1" x14ac:dyDescent="0.25">
      <c r="N39" s="2"/>
    </row>
    <row r="40" spans="10:14" ht="15.75" customHeight="1" x14ac:dyDescent="0.25">
      <c r="N40" s="2"/>
    </row>
    <row r="41" spans="10:14" ht="15.75" customHeight="1" x14ac:dyDescent="0.25">
      <c r="N41" s="2"/>
    </row>
    <row r="42" spans="10:14" ht="15.75" customHeight="1" x14ac:dyDescent="0.25">
      <c r="N42" s="2"/>
    </row>
    <row r="43" spans="10:14" ht="15.75" customHeight="1" x14ac:dyDescent="0.25">
      <c r="N43" s="2"/>
    </row>
    <row r="44" spans="10:14" ht="15.75" customHeight="1" x14ac:dyDescent="0.25"/>
    <row r="45" spans="10:14" ht="15.75" customHeight="1" x14ac:dyDescent="0.25"/>
    <row r="46" spans="10:14" ht="15.75" customHeight="1" x14ac:dyDescent="0.25"/>
    <row r="47" spans="10:14" ht="15.75" customHeight="1" x14ac:dyDescent="0.25"/>
    <row r="48" spans="10:14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комиссия</vt:lpstr>
      <vt:lpstr>Лист1</vt:lpstr>
      <vt:lpstr>комиссия!Print_Area</vt:lpstr>
      <vt:lpstr>комиссия!Область_печати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Umbrella project 2</cp:lastModifiedBy>
  <cp:lastPrinted>2026-07-22T09:18:29Z</cp:lastPrinted>
  <dcterms:created xsi:type="dcterms:W3CDTF">2006-09-28T05:33:49Z</dcterms:created>
  <dcterms:modified xsi:type="dcterms:W3CDTF">2026-07-22T09:18:39Z</dcterms:modified>
</cp:coreProperties>
</file>